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codeName="ЭтаКнига"/>
  <bookViews>
    <workbookView xWindow="0" yWindow="0" windowWidth="22260" windowHeight="12645"/>
  </bookViews>
  <sheets>
    <sheet name="ШНОР 2021_рег." sheetId="6" r:id="rId1"/>
  </sheets>
  <definedNames>
    <definedName name="_xlnm._FilterDatabase" localSheetId="0" hidden="1">'ШНОР 2021_рег.'!$A$1:$AT$22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<sst xmlns="http://schemas.openxmlformats.org/spreadsheetml/2006/main" count="71" uniqueCount="70">
  <si>
    <t xml:space="preserve">    </t>
  </si>
  <si>
    <t>Наименование ОО</t>
  </si>
  <si>
    <t>Кировское областное государственное общеобразовательное бюджетное учреждение "Средняя школа имени И.С. Березина пгт Верхошижемье"</t>
  </si>
  <si>
    <t>Муниципальное казенное общеобразовательное учреждение средняя общеобразовательная школа с. Слудка Вятскополянского района Кировской области</t>
  </si>
  <si>
    <t>Муниципальное казенное общеобразовательное учреждение "Средняя общеобразовательная школа п. Косино Зуевского района Кировской области"</t>
  </si>
  <si>
    <t>муниципальное казенное общеобразовательное учреждение средняя общеобразовательная школа деревни Малый Конып Кирово-Чепецкого района Кировской области</t>
  </si>
  <si>
    <t>муниципальное казенное общеобразовательное учреждение средняя общеобразовательная школа п. Краснооктябрьский Куменского района Кировской области</t>
  </si>
  <si>
    <t>Кировское областное государственное общеобразовательное бюджетное учреждение "Средняя школа пгт Лебяжье"</t>
  </si>
  <si>
    <t>муниципальное общеобразовательное казенное учреждение средняя общеобразовательная школа пгт Мирный Оричевского района Кировской области</t>
  </si>
  <si>
    <t>Муниципальное казенное общеобразовательное учреждение средняя общеобразовательная школа с углубленным изучением отдельных предметов № 2 г. Советска Кировской области</t>
  </si>
  <si>
    <t>муниципальное казенное общеобразовательное учреждение средняя общеобразовательная школа п. Пиляндыш Уржумского района Кировской области</t>
  </si>
  <si>
    <t>Шабалинское муниципальное общеобразовательное казенное учреждение средняя общеобразовательная школа с. Высокораменское Шабалинского района Кировской области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</si>
  <si>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5 города Котельнича Кировской области</t>
  </si>
  <si>
    <t>муниципальное бюджетное общеобразовательное учреждение "Средняя общеобразовательная школа № 11" города Кирова</t>
  </si>
  <si>
    <t>муниципальное бюджетное общеобразовательное учреждение "Средняя общеобразовательная школа № 22" города Кирова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</si>
  <si>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 32" города Кирова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</si>
  <si>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 48" города Кирова</t>
  </si>
  <si>
    <t>муниципальное бюджетное общеобразовательное учреждение "Средняя общеобразовательная школа № 54 имени Романа Ердякова" города Кирова</t>
  </si>
  <si>
    <t>муниципальное бюджетное общеобразовательное учреждение "Средняя общеобразовательная школа № 70" города Кирова</t>
  </si>
  <si>
    <t>муниципальное бюджетное общеобразовательное учреждение "Вечерняя школа" города Кирова</t>
  </si>
  <si>
    <t>ОГЭ</t>
  </si>
  <si>
    <t>ЕГЭ</t>
  </si>
  <si>
    <t>ИКТ</t>
  </si>
  <si>
    <t>Код ОО</t>
  </si>
  <si>
    <t>РУ 4</t>
  </si>
  <si>
    <t>МА 4</t>
  </si>
  <si>
    <t>ОМ 4</t>
  </si>
  <si>
    <t>РУ 5</t>
  </si>
  <si>
    <t>МА 5</t>
  </si>
  <si>
    <t>БИ 5</t>
  </si>
  <si>
    <t>ИС 5</t>
  </si>
  <si>
    <t>РУ 6</t>
  </si>
  <si>
    <t>МА 6</t>
  </si>
  <si>
    <t>БИ 6</t>
  </si>
  <si>
    <t>ГГ 6</t>
  </si>
  <si>
    <t>ИС 6</t>
  </si>
  <si>
    <t>ОБ 6</t>
  </si>
  <si>
    <t>РУ 7</t>
  </si>
  <si>
    <t>МА 7</t>
  </si>
  <si>
    <t>БИ 7</t>
  </si>
  <si>
    <t>ГГ 7</t>
  </si>
  <si>
    <t>ИС 7</t>
  </si>
  <si>
    <t>ОБ 7</t>
  </si>
  <si>
    <t>АЯ 7</t>
  </si>
  <si>
    <t>НЯ 7</t>
  </si>
  <si>
    <t>ФИ 7</t>
  </si>
  <si>
    <t>РУ 8</t>
  </si>
  <si>
    <t>МА 8</t>
  </si>
  <si>
    <t>БИ 8</t>
  </si>
  <si>
    <t>ГГ 8</t>
  </si>
  <si>
    <t>ИС 8</t>
  </si>
  <si>
    <t>ОБ 8</t>
  </si>
  <si>
    <t>ФИ 8</t>
  </si>
  <si>
    <t>РУ</t>
  </si>
  <si>
    <t>МА</t>
  </si>
  <si>
    <t>МА П</t>
  </si>
  <si>
    <t>ФИ</t>
  </si>
  <si>
    <t>ХИ</t>
  </si>
  <si>
    <t>БИ</t>
  </si>
  <si>
    <t>ИС</t>
  </si>
  <si>
    <t>ГГ</t>
  </si>
  <si>
    <t>ОБ</t>
  </si>
  <si>
    <t>ЛИ</t>
  </si>
  <si>
    <t>Участники, не преодолевшие минимальной границы и преодолевшие ее с минимальным запасом в 1-2 балла</t>
  </si>
  <si>
    <t>Участники ВПР, не преодолевшие минимальной границы и преодолевшие ее с минимальным запасом в 1-2 балла</t>
  </si>
  <si>
    <t xml:space="preserve">   </t>
  </si>
  <si>
    <t>Олимпиады</t>
  </si>
  <si>
    <t>Выпускники, продолжившие обучение</t>
  </si>
  <si>
    <t xml:space="preserve">выпускники 9 класса, продолжившие обучение в СПО </t>
  </si>
  <si>
    <t>выпускники 11 класса, продолжившие обучение в СПО и вузах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</si>
</sst>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2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9" fontId="3" fillId="0" borderId="2" xfId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vertical="center"/>
    </xf>
    <xf numFmtId="10" fontId="3" fillId="0" borderId="2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0" fontId="3" fillId="0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9" fontId="3" fillId="0" borderId="15" xfId="1" applyFont="1" applyFill="1" applyBorder="1" applyAlignment="1">
      <alignment horizontal="center" vertical="center"/>
    </xf>
    <xf numFmtId="9" fontId="3" fillId="0" borderId="17" xfId="1" applyFont="1" applyFill="1" applyBorder="1" applyAlignment="1">
      <alignment horizontal="center" vertical="center"/>
    </xf>
    <xf numFmtId="9" fontId="3" fillId="0" borderId="18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9" fontId="3" fillId="0" borderId="14" xfId="1" applyFont="1" applyFill="1" applyBorder="1" applyAlignment="1">
      <alignment horizontal="center" vertical="center"/>
    </xf>
    <xf numFmtId="9" fontId="3" fillId="0" borderId="16" xfId="1" applyFont="1" applyFill="1" applyBorder="1" applyAlignment="1">
      <alignment horizontal="center" vertical="center"/>
    </xf>
    <xf numFmtId="10" fontId="3" fillId="0" borderId="14" xfId="1" applyNumberFormat="1" applyFont="1" applyFill="1" applyBorder="1" applyAlignment="1">
      <alignment vertical="center"/>
    </xf>
    <xf numFmtId="10" fontId="3" fillId="0" borderId="14" xfId="1" applyNumberFormat="1" applyFont="1" applyFill="1" applyBorder="1" applyAlignment="1">
      <alignment horizontal="center" vertical="center"/>
    </xf>
    <xf numFmtId="10" fontId="3" fillId="0" borderId="16" xfId="1" applyNumberFormat="1" applyFont="1" applyFill="1" applyBorder="1" applyAlignment="1">
      <alignment horizontal="center" vertical="center"/>
    </xf>
    <xf numFmtId="10" fontId="3" fillId="0" borderId="17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10" fontId="3" fillId="0" borderId="3" xfId="1" applyNumberFormat="1" applyFont="1" applyFill="1" applyBorder="1" applyAlignment="1">
      <alignment vertical="center"/>
    </xf>
    <xf numFmtId="10" fontId="3" fillId="0" borderId="3" xfId="1" applyNumberFormat="1" applyFont="1" applyFill="1" applyBorder="1" applyAlignment="1">
      <alignment horizontal="center" vertical="center"/>
    </xf>
    <xf numFmtId="10" fontId="3" fillId="0" borderId="5" xfId="1" applyNumberFormat="1" applyFont="1" applyFill="1" applyBorder="1" applyAlignment="1">
      <alignment horizontal="center" vertical="center"/>
    </xf>
    <xf numFmtId="10" fontId="3" fillId="0" borderId="22" xfId="1" applyNumberFormat="1" applyFont="1" applyFill="1" applyBorder="1" applyAlignment="1">
      <alignment horizontal="center" vertical="center"/>
    </xf>
    <xf numFmtId="10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10" fontId="2" fillId="0" borderId="14" xfId="0" applyNumberFormat="1" applyFont="1" applyFill="1" applyBorder="1" applyAlignment="1">
      <alignment vertical="center" wrapText="1"/>
    </xf>
    <xf numFmtId="2" fontId="2" fillId="0" borderId="15" xfId="0" applyNumberFormat="1" applyFont="1" applyFill="1" applyBorder="1" applyAlignment="1">
      <alignment vertical="center" wrapText="1"/>
    </xf>
    <xf numFmtId="10" fontId="4" fillId="0" borderId="14" xfId="0" applyNumberFormat="1" applyFont="1" applyFill="1" applyBorder="1" applyAlignment="1">
      <alignment horizontal="center" vertical="center"/>
    </xf>
    <xf numFmtId="10" fontId="4" fillId="0" borderId="15" xfId="0" applyNumberFormat="1" applyFont="1" applyFill="1" applyBorder="1" applyAlignment="1">
      <alignment horizontal="center" vertical="center"/>
    </xf>
    <xf numFmtId="10" fontId="4" fillId="0" borderId="16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9" fontId="0" fillId="0" borderId="23" xfId="0" applyNumberFormat="1" applyFill="1" applyBorder="1" applyAlignment="1">
      <alignment horizontal="center" vertical="center"/>
    </xf>
    <xf numFmtId="10" fontId="0" fillId="0" borderId="23" xfId="0" applyNumberFormat="1" applyFill="1" applyBorder="1" applyAlignment="1">
      <alignment horizontal="center" vertical="center"/>
    </xf>
    <xf numFmtId="10" fontId="0" fillId="0" borderId="24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23" xfId="0" applyFill="1" applyBorder="1"/>
    <xf numFmtId="0" fontId="0" fillId="0" borderId="0" xfId="0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4"/>
  <sheetViews>
    <sheetView tabSelected="1" topLeftCell="A13" zoomScale="70" zoomScaleNormal="70" workbookViewId="0">
      <selection activeCell="A24" sqref="A24"/>
    </sheetView>
  </sheetViews>
  <sheetFormatPr defaultRowHeight="15"/>
  <cols>
    <col min="2" max="2" width="26.140625" customWidth="1"/>
    <col min="3" max="3" width="5.85546875" customWidth="1"/>
    <col min="4" max="4" width="6.42578125" customWidth="1"/>
    <col min="5" max="6" width="5.5703125" customWidth="1"/>
    <col min="7" max="7" width="5.28515625" customWidth="1"/>
    <col min="8" max="8" width="5.5703125" customWidth="1"/>
    <col min="9" max="10" width="5.140625" customWidth="1"/>
    <col min="11" max="11" width="7" customWidth="1"/>
    <col min="12" max="12" width="5.28515625" customWidth="1"/>
    <col min="13" max="13" width="5.85546875" customWidth="1"/>
    <col min="14" max="14" width="5.28515625" customWidth="1"/>
    <col min="15" max="15" width="4.5703125" customWidth="1"/>
    <col min="16" max="16" width="5.140625" customWidth="1"/>
    <col min="17" max="17" width="4.85546875" customWidth="1"/>
    <col min="18" max="18" width="5.140625" customWidth="1"/>
    <col min="19" max="19" width="4.5703125" customWidth="1"/>
    <col min="20" max="20" width="5.5703125" customWidth="1"/>
    <col min="21" max="21" width="4.85546875" customWidth="1"/>
    <col min="22" max="22" width="5.5703125" customWidth="1"/>
    <col min="23" max="23" width="7.5703125" customWidth="1"/>
    <col min="24" max="24" width="7.85546875" customWidth="1"/>
    <col min="25" max="25" width="6.5703125" customWidth="1"/>
    <col min="26" max="26" width="4.5703125" customWidth="1"/>
    <col min="27" max="27" width="5.42578125" customWidth="1"/>
    <col min="28" max="28" width="5.140625" customWidth="1"/>
    <col min="29" max="29" width="4.5703125" customWidth="1"/>
    <col min="30" max="30" width="5" customWidth="1"/>
    <col min="31" max="31" width="6.140625" customWidth="1"/>
    <col min="32" max="32" width="6" customWidth="1"/>
    <col min="33" max="33" width="5.28515625" customWidth="1"/>
    <col min="34" max="34" width="5.85546875" customWidth="1"/>
    <col min="35" max="35" width="9.42578125" customWidth="1"/>
    <col min="36" max="36" width="9.140625" customWidth="1"/>
    <col min="40" max="40" width="7.28515625" customWidth="1"/>
    <col min="41" max="41" width="7.42578125" customWidth="1"/>
    <col min="42" max="42" width="7.5703125" customWidth="1"/>
    <col min="43" max="43" width="9" customWidth="1"/>
    <col min="44" max="44" width="16.28515625" customWidth="1"/>
    <col min="45" max="45" width="19.5703125" customWidth="1"/>
    <col min="46" max="46" width="18.7109375" customWidth="1"/>
  </cols>
  <sheetData>
    <row r="1" spans="1:47" ht="27.75" customHeight="1">
      <c r="A1" s="51" t="s">
        <v>23</v>
      </c>
      <c r="B1" s="52" t="s">
        <v>1</v>
      </c>
      <c r="C1" s="53" t="s">
        <v>64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5"/>
      <c r="AF1" s="62" t="s">
        <v>63</v>
      </c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44" t="s">
        <v>67</v>
      </c>
      <c r="AS1" s="45"/>
      <c r="AT1" s="48" t="s">
        <v>66</v>
      </c>
    </row>
    <row r="2" spans="1:47" ht="15" customHeight="1" thickBot="1">
      <c r="A2" s="51"/>
      <c r="B2" s="52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8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46"/>
      <c r="AS2" s="47"/>
      <c r="AT2" s="49"/>
    </row>
    <row r="3" spans="1:47" ht="72" customHeight="1">
      <c r="A3" s="51"/>
      <c r="B3" s="52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F3" s="64" t="s">
        <v>20</v>
      </c>
      <c r="AG3" s="65"/>
      <c r="AH3" s="64" t="s">
        <v>21</v>
      </c>
      <c r="AI3" s="66"/>
      <c r="AJ3" s="66"/>
      <c r="AK3" s="66"/>
      <c r="AL3" s="66"/>
      <c r="AM3" s="66"/>
      <c r="AN3" s="66"/>
      <c r="AO3" s="66"/>
      <c r="AP3" s="66"/>
      <c r="AQ3" s="66"/>
      <c r="AR3" s="30" t="s">
        <v>68</v>
      </c>
      <c r="AS3" s="31" t="s">
        <v>69</v>
      </c>
      <c r="AT3" s="49"/>
    </row>
    <row r="4" spans="1:47" ht="45" customHeight="1">
      <c r="A4" s="51"/>
      <c r="B4" s="52"/>
      <c r="C4" s="12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34</v>
      </c>
      <c r="N4" s="8" t="s">
        <v>35</v>
      </c>
      <c r="O4" s="8" t="s">
        <v>36</v>
      </c>
      <c r="P4" s="8" t="s">
        <v>37</v>
      </c>
      <c r="Q4" s="8" t="s">
        <v>38</v>
      </c>
      <c r="R4" s="8" t="s">
        <v>39</v>
      </c>
      <c r="S4" s="8" t="s">
        <v>40</v>
      </c>
      <c r="T4" s="8" t="s">
        <v>41</v>
      </c>
      <c r="U4" s="8" t="s">
        <v>42</v>
      </c>
      <c r="V4" s="8" t="s">
        <v>43</v>
      </c>
      <c r="W4" s="8" t="s">
        <v>44</v>
      </c>
      <c r="X4" s="8" t="s">
        <v>45</v>
      </c>
      <c r="Y4" s="8" t="s">
        <v>46</v>
      </c>
      <c r="Z4" s="8" t="s">
        <v>47</v>
      </c>
      <c r="AA4" s="8" t="s">
        <v>48</v>
      </c>
      <c r="AB4" s="8" t="s">
        <v>49</v>
      </c>
      <c r="AC4" s="8" t="s">
        <v>50</v>
      </c>
      <c r="AD4" s="8" t="s">
        <v>51</v>
      </c>
      <c r="AE4" s="13" t="s">
        <v>52</v>
      </c>
      <c r="AF4" s="17" t="s">
        <v>53</v>
      </c>
      <c r="AG4" s="18" t="s">
        <v>54</v>
      </c>
      <c r="AH4" s="17" t="s">
        <v>53</v>
      </c>
      <c r="AI4" s="1" t="s">
        <v>55</v>
      </c>
      <c r="AJ4" s="1" t="s">
        <v>56</v>
      </c>
      <c r="AK4" s="1" t="s">
        <v>57</v>
      </c>
      <c r="AL4" s="1" t="s">
        <v>22</v>
      </c>
      <c r="AM4" s="1" t="s">
        <v>58</v>
      </c>
      <c r="AN4" s="1" t="s">
        <v>59</v>
      </c>
      <c r="AO4" s="1" t="s">
        <v>60</v>
      </c>
      <c r="AP4" s="1" t="s">
        <v>61</v>
      </c>
      <c r="AQ4" s="25" t="s">
        <v>62</v>
      </c>
      <c r="AR4" s="32"/>
      <c r="AS4" s="33"/>
      <c r="AT4" s="50"/>
    </row>
    <row r="5" spans="1:47" ht="80.25" customHeight="1">
      <c r="A5" s="2">
        <v>560001</v>
      </c>
      <c r="B5" s="10" t="s">
        <v>2</v>
      </c>
      <c r="C5" s="19"/>
      <c r="D5" s="3"/>
      <c r="E5" s="3"/>
      <c r="F5" s="3"/>
      <c r="G5" s="3">
        <v>0.57446808510638303</v>
      </c>
      <c r="H5" s="3">
        <v>0.6</v>
      </c>
      <c r="I5" s="3"/>
      <c r="J5" s="3"/>
      <c r="K5" s="3">
        <v>0.58695652173913049</v>
      </c>
      <c r="L5" s="3">
        <v>0.5714285714285714</v>
      </c>
      <c r="M5" s="3"/>
      <c r="N5" s="3"/>
      <c r="O5" s="3"/>
      <c r="P5" s="3"/>
      <c r="Q5" s="3"/>
      <c r="R5" s="3"/>
      <c r="S5" s="3"/>
      <c r="T5" s="3"/>
      <c r="U5" s="3"/>
      <c r="V5" s="3">
        <v>0.77777777777777779</v>
      </c>
      <c r="W5" s="3">
        <v>0.63157894736842102</v>
      </c>
      <c r="X5" s="3">
        <v>0.65789473684210531</v>
      </c>
      <c r="Y5" s="3">
        <v>0.5</v>
      </c>
      <c r="Z5" s="3">
        <v>0.66666666666666663</v>
      </c>
      <c r="AA5" s="9"/>
      <c r="AB5" s="3"/>
      <c r="AC5" s="9"/>
      <c r="AD5" s="3"/>
      <c r="AE5" s="14">
        <v>0.88235294117647056</v>
      </c>
      <c r="AF5" s="19"/>
      <c r="AG5" s="14" t="s">
        <v>0</v>
      </c>
      <c r="AH5" s="21"/>
      <c r="AI5" s="4"/>
      <c r="AJ5" s="4"/>
      <c r="AK5" s="5">
        <v>0.5</v>
      </c>
      <c r="AL5" s="5"/>
      <c r="AM5" s="5">
        <v>0.5</v>
      </c>
      <c r="AN5" s="5"/>
      <c r="AO5" s="5"/>
      <c r="AP5" s="5">
        <v>0.5</v>
      </c>
      <c r="AQ5" s="26"/>
      <c r="AR5" s="34"/>
      <c r="AS5" s="35"/>
      <c r="AT5" s="42"/>
      <c r="AU5" s="43"/>
    </row>
    <row r="6" spans="1:47" ht="81" customHeight="1">
      <c r="A6" s="2">
        <v>570008</v>
      </c>
      <c r="B6" s="10" t="s">
        <v>3</v>
      </c>
      <c r="C6" s="19"/>
      <c r="D6" s="3"/>
      <c r="E6" s="3"/>
      <c r="F6" s="3">
        <v>0.5</v>
      </c>
      <c r="G6" s="3" t="s">
        <v>65</v>
      </c>
      <c r="H6" s="3"/>
      <c r="I6" s="3"/>
      <c r="J6" s="3">
        <v>0.6</v>
      </c>
      <c r="K6" s="3">
        <v>0.9</v>
      </c>
      <c r="L6" s="3"/>
      <c r="M6" s="3"/>
      <c r="N6" s="3"/>
      <c r="O6" s="3">
        <v>0.6</v>
      </c>
      <c r="P6" s="3"/>
      <c r="Q6" s="3">
        <v>0.7</v>
      </c>
      <c r="R6" s="3"/>
      <c r="S6" s="3"/>
      <c r="T6" s="3"/>
      <c r="U6" s="3">
        <v>0.7</v>
      </c>
      <c r="V6" s="3">
        <v>0.66666666666666663</v>
      </c>
      <c r="W6" s="3"/>
      <c r="X6" s="3">
        <v>1</v>
      </c>
      <c r="Y6" s="3">
        <v>0.5</v>
      </c>
      <c r="Z6" s="3"/>
      <c r="AA6" s="9"/>
      <c r="AB6" s="3"/>
      <c r="AC6" s="9"/>
      <c r="AD6" s="3"/>
      <c r="AE6" s="14"/>
      <c r="AF6" s="19"/>
      <c r="AG6" s="14">
        <v>0.75</v>
      </c>
      <c r="AH6" s="22"/>
      <c r="AI6" s="5">
        <v>0.5</v>
      </c>
      <c r="AJ6" s="5">
        <v>1</v>
      </c>
      <c r="AK6" s="5"/>
      <c r="AL6" s="5"/>
      <c r="AM6" s="5"/>
      <c r="AN6" s="5"/>
      <c r="AO6" s="5"/>
      <c r="AP6" s="5"/>
      <c r="AQ6" s="27"/>
      <c r="AR6" s="34">
        <v>0.2</v>
      </c>
      <c r="AS6" s="35"/>
      <c r="AT6" s="42"/>
      <c r="AU6" s="43"/>
    </row>
    <row r="7" spans="1:47" ht="76.5" customHeight="1">
      <c r="A7" s="2">
        <v>590006</v>
      </c>
      <c r="B7" s="10" t="s">
        <v>4</v>
      </c>
      <c r="C7" s="19"/>
      <c r="D7" s="3"/>
      <c r="E7" s="3"/>
      <c r="F7" s="3"/>
      <c r="G7" s="3"/>
      <c r="H7" s="3"/>
      <c r="I7" s="3">
        <v>0.54545454545454541</v>
      </c>
      <c r="J7" s="3">
        <v>0.8</v>
      </c>
      <c r="K7" s="3">
        <v>0.90909090909090906</v>
      </c>
      <c r="L7" s="3">
        <v>0.63636363636363635</v>
      </c>
      <c r="M7" s="3"/>
      <c r="N7" s="3">
        <v>0.8</v>
      </c>
      <c r="O7" s="3"/>
      <c r="P7" s="3"/>
      <c r="Q7" s="3"/>
      <c r="R7" s="3"/>
      <c r="S7" s="3">
        <v>0.5</v>
      </c>
      <c r="T7" s="3"/>
      <c r="U7" s="3"/>
      <c r="V7" s="3">
        <v>0.7142857142857143</v>
      </c>
      <c r="W7" s="3"/>
      <c r="X7" s="3">
        <v>0.77777777777777779</v>
      </c>
      <c r="Y7" s="3">
        <v>0.75</v>
      </c>
      <c r="Z7" s="3">
        <v>0.75</v>
      </c>
      <c r="AA7" s="3">
        <v>0.66666666666666663</v>
      </c>
      <c r="AB7" s="3"/>
      <c r="AC7" s="3">
        <v>0.75</v>
      </c>
      <c r="AD7" s="3"/>
      <c r="AE7" s="14"/>
      <c r="AF7" s="19"/>
      <c r="AG7" s="14">
        <v>0.77777777777777779</v>
      </c>
      <c r="AH7" s="22"/>
      <c r="AI7" s="5"/>
      <c r="AJ7" s="5"/>
      <c r="AK7" s="5"/>
      <c r="AL7" s="5"/>
      <c r="AM7" s="5">
        <v>1</v>
      </c>
      <c r="AN7" s="5"/>
      <c r="AO7" s="5"/>
      <c r="AP7" s="5"/>
      <c r="AQ7" s="27"/>
      <c r="AR7" s="34">
        <v>0.44444444444444442</v>
      </c>
      <c r="AS7" s="35"/>
      <c r="AT7" s="42"/>
      <c r="AU7" s="43"/>
    </row>
    <row r="8" spans="1:47" ht="90" customHeight="1">
      <c r="A8" s="6">
        <v>620006</v>
      </c>
      <c r="B8" s="11" t="s">
        <v>5</v>
      </c>
      <c r="C8" s="19"/>
      <c r="D8" s="3"/>
      <c r="E8" s="3"/>
      <c r="F8" s="3"/>
      <c r="G8" s="3">
        <v>0.6</v>
      </c>
      <c r="H8" s="3"/>
      <c r="I8" s="3"/>
      <c r="J8" s="3"/>
      <c r="K8" s="3">
        <v>1</v>
      </c>
      <c r="L8" s="3">
        <v>0.66666666666666663</v>
      </c>
      <c r="M8" s="3"/>
      <c r="N8" s="3"/>
      <c r="O8" s="3"/>
      <c r="P8" s="3"/>
      <c r="Q8" s="3">
        <v>0.7142857142857143</v>
      </c>
      <c r="R8" s="3"/>
      <c r="S8" s="3"/>
      <c r="T8" s="3"/>
      <c r="U8" s="3"/>
      <c r="V8" s="3">
        <v>0.625</v>
      </c>
      <c r="W8" s="3"/>
      <c r="X8" s="3">
        <v>0.8571428571428571</v>
      </c>
      <c r="Y8" s="3">
        <v>1</v>
      </c>
      <c r="Z8" s="3">
        <v>0.83333333333333337</v>
      </c>
      <c r="AA8" s="3"/>
      <c r="AB8" s="3"/>
      <c r="AC8" s="3"/>
      <c r="AD8" s="3">
        <v>0.8</v>
      </c>
      <c r="AE8" s="14">
        <v>0.75</v>
      </c>
      <c r="AF8" s="19"/>
      <c r="AG8" s="14"/>
      <c r="AH8" s="22"/>
      <c r="AI8" s="5">
        <v>0.83333333333333337</v>
      </c>
      <c r="AJ8" s="5">
        <v>1</v>
      </c>
      <c r="AK8" s="5">
        <v>1</v>
      </c>
      <c r="AL8" s="5"/>
      <c r="AM8" s="7">
        <v>1</v>
      </c>
      <c r="AN8" s="7"/>
      <c r="AO8" s="7"/>
      <c r="AP8" s="7"/>
      <c r="AQ8" s="28"/>
      <c r="AR8" s="34"/>
      <c r="AS8" s="35"/>
      <c r="AT8" s="42"/>
      <c r="AU8" s="43"/>
    </row>
    <row r="9" spans="1:47" ht="90" customHeight="1">
      <c r="A9" s="2">
        <v>640005</v>
      </c>
      <c r="B9" s="10" t="s">
        <v>6</v>
      </c>
      <c r="C9" s="19"/>
      <c r="D9" s="3"/>
      <c r="E9" s="3"/>
      <c r="F9" s="3"/>
      <c r="G9" s="3"/>
      <c r="H9" s="3"/>
      <c r="I9" s="3"/>
      <c r="J9" s="3"/>
      <c r="K9" s="3">
        <v>0.55882352941176472</v>
      </c>
      <c r="L9" s="3"/>
      <c r="M9" s="3"/>
      <c r="N9" s="3"/>
      <c r="O9" s="3"/>
      <c r="P9" s="3"/>
      <c r="Q9" s="3"/>
      <c r="R9" s="3"/>
      <c r="S9" s="3"/>
      <c r="T9" s="3">
        <v>0.55000000000000004</v>
      </c>
      <c r="U9" s="3">
        <v>0.5</v>
      </c>
      <c r="V9" s="3">
        <v>0.63157894736842102</v>
      </c>
      <c r="W9" s="3"/>
      <c r="X9" s="3">
        <v>0.61904761904761907</v>
      </c>
      <c r="Y9" s="3"/>
      <c r="Z9" s="3"/>
      <c r="AA9" s="3"/>
      <c r="AB9" s="3"/>
      <c r="AC9" s="3"/>
      <c r="AD9" s="3">
        <v>0.68181818181818177</v>
      </c>
      <c r="AE9" s="14"/>
      <c r="AF9" s="19"/>
      <c r="AG9" s="14"/>
      <c r="AH9" s="22"/>
      <c r="AI9" s="5">
        <v>1</v>
      </c>
      <c r="AJ9" s="5">
        <v>1</v>
      </c>
      <c r="AK9" s="5"/>
      <c r="AL9" s="5"/>
      <c r="AM9" s="5">
        <v>1</v>
      </c>
      <c r="AN9" s="5"/>
      <c r="AO9" s="5"/>
      <c r="AP9" s="5"/>
      <c r="AQ9" s="27"/>
      <c r="AR9" s="34"/>
      <c r="AS9" s="35"/>
      <c r="AT9" s="42"/>
      <c r="AU9" s="43"/>
    </row>
    <row r="10" spans="1:47" ht="65.25" customHeight="1">
      <c r="A10" s="2">
        <v>650006</v>
      </c>
      <c r="B10" s="10" t="s">
        <v>7</v>
      </c>
      <c r="C10" s="19"/>
      <c r="D10" s="3"/>
      <c r="E10" s="3"/>
      <c r="F10" s="3"/>
      <c r="G10" s="3"/>
      <c r="H10" s="3"/>
      <c r="I10" s="3">
        <v>0.66666666666666663</v>
      </c>
      <c r="J10" s="3"/>
      <c r="K10" s="3"/>
      <c r="L10" s="3"/>
      <c r="M10" s="3"/>
      <c r="N10" s="3">
        <v>0.73684210526315785</v>
      </c>
      <c r="O10" s="3"/>
      <c r="P10" s="3"/>
      <c r="Q10" s="3">
        <v>0.59459459459459463</v>
      </c>
      <c r="R10" s="3"/>
      <c r="S10" s="3"/>
      <c r="T10" s="3">
        <v>0.91176470588235292</v>
      </c>
      <c r="U10" s="3">
        <v>0.65714285714285714</v>
      </c>
      <c r="V10" s="3"/>
      <c r="W10" s="3"/>
      <c r="X10" s="3">
        <v>0.67567567567567566</v>
      </c>
      <c r="Y10" s="3"/>
      <c r="Z10" s="3">
        <v>0.5757575757575758</v>
      </c>
      <c r="AA10" s="3"/>
      <c r="AB10" s="3"/>
      <c r="AC10" s="3"/>
      <c r="AD10" s="3"/>
      <c r="AE10" s="14">
        <v>0.88888888888888884</v>
      </c>
      <c r="AF10" s="19"/>
      <c r="AG10" s="14"/>
      <c r="AH10" s="22"/>
      <c r="AI10" s="5"/>
      <c r="AJ10" s="5"/>
      <c r="AK10" s="5"/>
      <c r="AL10" s="5"/>
      <c r="AM10" s="5">
        <v>0.66666666666666663</v>
      </c>
      <c r="AN10" s="5"/>
      <c r="AO10" s="5"/>
      <c r="AP10" s="5">
        <v>0.5</v>
      </c>
      <c r="AQ10" s="27"/>
      <c r="AR10" s="34">
        <v>0.43333333333333335</v>
      </c>
      <c r="AS10" s="35"/>
      <c r="AT10" s="42"/>
      <c r="AU10" s="43"/>
    </row>
    <row r="11" spans="1:47" ht="76.5">
      <c r="A11" s="2">
        <v>740006</v>
      </c>
      <c r="B11" s="10" t="s">
        <v>8</v>
      </c>
      <c r="C11" s="19"/>
      <c r="D11" s="3"/>
      <c r="E11" s="3"/>
      <c r="F11" s="3"/>
      <c r="G11" s="3"/>
      <c r="H11" s="3"/>
      <c r="I11" s="3">
        <v>0.51351351351351349</v>
      </c>
      <c r="J11" s="3"/>
      <c r="K11" s="3">
        <v>0.79411764705882348</v>
      </c>
      <c r="L11" s="3"/>
      <c r="M11" s="3"/>
      <c r="N11" s="3"/>
      <c r="O11" s="3"/>
      <c r="P11" s="3"/>
      <c r="Q11" s="3">
        <v>0.53333333333333333</v>
      </c>
      <c r="R11" s="3"/>
      <c r="S11" s="3"/>
      <c r="T11" s="3"/>
      <c r="U11" s="3"/>
      <c r="V11" s="3">
        <v>0.66666666666666663</v>
      </c>
      <c r="W11" s="3"/>
      <c r="X11" s="3">
        <v>0.61538461538461542</v>
      </c>
      <c r="Y11" s="3">
        <v>0.53846153846153844</v>
      </c>
      <c r="Z11" s="3">
        <v>0.53846153846153844</v>
      </c>
      <c r="AA11" s="3"/>
      <c r="AB11" s="3"/>
      <c r="AC11" s="3"/>
      <c r="AD11" s="3"/>
      <c r="AE11" s="14">
        <v>1</v>
      </c>
      <c r="AF11" s="19"/>
      <c r="AG11" s="14"/>
      <c r="AH11" s="22"/>
      <c r="AI11" s="5">
        <v>0.75</v>
      </c>
      <c r="AJ11" s="5">
        <v>0.5</v>
      </c>
      <c r="AK11" s="5">
        <v>1</v>
      </c>
      <c r="AL11" s="5"/>
      <c r="AM11" s="5"/>
      <c r="AN11" s="5"/>
      <c r="AO11" s="5"/>
      <c r="AP11" s="5"/>
      <c r="AQ11" s="27"/>
      <c r="AR11" s="34">
        <v>0.47826086956521741</v>
      </c>
      <c r="AS11" s="35"/>
      <c r="AT11" s="42"/>
      <c r="AU11" s="43"/>
    </row>
    <row r="12" spans="1:47" ht="89.25">
      <c r="A12" s="2">
        <v>810010</v>
      </c>
      <c r="B12" s="10" t="s">
        <v>9</v>
      </c>
      <c r="C12" s="19"/>
      <c r="D12" s="3"/>
      <c r="E12" s="3"/>
      <c r="F12" s="3">
        <v>0.50909090909090904</v>
      </c>
      <c r="G12" s="3">
        <v>0.69090909090909092</v>
      </c>
      <c r="H12" s="3"/>
      <c r="I12" s="3">
        <v>0.53448275862068961</v>
      </c>
      <c r="J12" s="3">
        <v>0.69696969696969702</v>
      </c>
      <c r="K12" s="3">
        <v>0.88709677419354838</v>
      </c>
      <c r="L12" s="3"/>
      <c r="M12" s="3"/>
      <c r="N12" s="3">
        <v>0.63157894736842102</v>
      </c>
      <c r="O12" s="3">
        <v>0.65853658536585369</v>
      </c>
      <c r="P12" s="3"/>
      <c r="Q12" s="3">
        <v>0.79245283018867929</v>
      </c>
      <c r="R12" s="3"/>
      <c r="S12" s="3"/>
      <c r="T12" s="3">
        <v>0.7678571428571429</v>
      </c>
      <c r="U12" s="3">
        <v>0.66101694915254239</v>
      </c>
      <c r="V12" s="3">
        <v>0.96666666666666667</v>
      </c>
      <c r="W12" s="3">
        <v>1</v>
      </c>
      <c r="X12" s="3">
        <v>0.85964912280701755</v>
      </c>
      <c r="Y12" s="3">
        <v>0.57777777777777772</v>
      </c>
      <c r="Z12" s="3"/>
      <c r="AA12" s="3"/>
      <c r="AB12" s="3"/>
      <c r="AC12" s="3">
        <v>0.61111111111111116</v>
      </c>
      <c r="AD12" s="3">
        <v>0.6</v>
      </c>
      <c r="AE12" s="14"/>
      <c r="AF12" s="19"/>
      <c r="AG12" s="14"/>
      <c r="AH12" s="22"/>
      <c r="AI12" s="5"/>
      <c r="AJ12" s="5"/>
      <c r="AK12" s="5"/>
      <c r="AL12" s="5">
        <v>1</v>
      </c>
      <c r="AM12" s="5">
        <v>0.5</v>
      </c>
      <c r="AN12" s="5">
        <v>0.66666666666666663</v>
      </c>
      <c r="AO12" s="5"/>
      <c r="AP12" s="5">
        <v>0.5</v>
      </c>
      <c r="AQ12" s="27"/>
      <c r="AR12" s="34"/>
      <c r="AS12" s="35"/>
      <c r="AT12" s="42"/>
      <c r="AU12" s="43"/>
    </row>
    <row r="13" spans="1:47" ht="76.5">
      <c r="A13" s="2">
        <v>850013</v>
      </c>
      <c r="B13" s="10" t="s">
        <v>10</v>
      </c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v>0.66666666666666663</v>
      </c>
      <c r="W13" s="3"/>
      <c r="X13" s="3">
        <v>0.7142857142857143</v>
      </c>
      <c r="Y13" s="3"/>
      <c r="Z13" s="3"/>
      <c r="AA13" s="3"/>
      <c r="AB13" s="3"/>
      <c r="AC13" s="3"/>
      <c r="AD13" s="3"/>
      <c r="AE13" s="14"/>
      <c r="AF13" s="19"/>
      <c r="AG13" s="14"/>
      <c r="AH13" s="22"/>
      <c r="AI13" s="5">
        <v>0.5</v>
      </c>
      <c r="AJ13" s="5"/>
      <c r="AK13" s="5"/>
      <c r="AL13" s="5"/>
      <c r="AM13" s="5">
        <v>0.5</v>
      </c>
      <c r="AN13" s="5"/>
      <c r="AO13" s="5"/>
      <c r="AP13" s="5">
        <v>0.5</v>
      </c>
      <c r="AQ13" s="27"/>
      <c r="AR13" s="34">
        <v>0.42857142857142855</v>
      </c>
      <c r="AS13" s="35"/>
      <c r="AT13" s="42"/>
      <c r="AU13" s="43"/>
    </row>
    <row r="14" spans="1:47" ht="89.25">
      <c r="A14" s="2">
        <v>870002</v>
      </c>
      <c r="B14" s="10" t="s">
        <v>11</v>
      </c>
      <c r="C14" s="19"/>
      <c r="D14" s="3"/>
      <c r="E14" s="3"/>
      <c r="F14" s="3"/>
      <c r="G14" s="3">
        <v>0.5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>
        <v>0.5</v>
      </c>
      <c r="X14" s="3"/>
      <c r="Y14" s="3"/>
      <c r="Z14" s="3"/>
      <c r="AA14" s="3"/>
      <c r="AB14" s="3"/>
      <c r="AC14" s="3"/>
      <c r="AD14" s="3"/>
      <c r="AE14" s="14"/>
      <c r="AF14" s="19"/>
      <c r="AG14" s="14">
        <v>0.77777777777777779</v>
      </c>
      <c r="AH14" s="22"/>
      <c r="AI14" s="5"/>
      <c r="AJ14" s="5"/>
      <c r="AK14" s="5"/>
      <c r="AL14" s="5"/>
      <c r="AM14" s="5">
        <v>1</v>
      </c>
      <c r="AN14" s="5"/>
      <c r="AO14" s="5"/>
      <c r="AP14" s="5">
        <v>0.5</v>
      </c>
      <c r="AQ14" s="27"/>
      <c r="AR14" s="34">
        <v>0.44444444444444442</v>
      </c>
      <c r="AS14" s="35"/>
      <c r="AT14" s="42"/>
      <c r="AU14" s="43"/>
    </row>
    <row r="15" spans="1:47" ht="108" customHeight="1">
      <c r="A15" s="2">
        <v>920004</v>
      </c>
      <c r="B15" s="10" t="s">
        <v>12</v>
      </c>
      <c r="C15" s="1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v>0.65217391304347827</v>
      </c>
      <c r="R15" s="3"/>
      <c r="S15" s="3"/>
      <c r="T15" s="3">
        <v>0.50704225352112675</v>
      </c>
      <c r="U15" s="3"/>
      <c r="V15" s="3"/>
      <c r="W15" s="3">
        <v>0.84615384615384615</v>
      </c>
      <c r="X15" s="3">
        <v>0.61428571428571432</v>
      </c>
      <c r="Y15" s="3"/>
      <c r="Z15" s="3">
        <v>0.61290322580645162</v>
      </c>
      <c r="AA15" s="3"/>
      <c r="AB15" s="3"/>
      <c r="AC15" s="3"/>
      <c r="AD15" s="3"/>
      <c r="AE15" s="14">
        <v>0.8</v>
      </c>
      <c r="AF15" s="19"/>
      <c r="AG15" s="14"/>
      <c r="AH15" s="22"/>
      <c r="AI15" s="5"/>
      <c r="AJ15" s="5"/>
      <c r="AK15" s="5">
        <v>0.6</v>
      </c>
      <c r="AL15" s="5"/>
      <c r="AM15" s="5">
        <v>0.5</v>
      </c>
      <c r="AN15" s="5"/>
      <c r="AO15" s="5"/>
      <c r="AP15" s="5"/>
      <c r="AQ15" s="27"/>
      <c r="AR15" s="34">
        <v>0.46153846153846156</v>
      </c>
      <c r="AS15" s="35"/>
      <c r="AT15" s="42"/>
      <c r="AU15" s="43"/>
    </row>
    <row r="16" spans="1:47" ht="66" customHeight="1">
      <c r="A16" s="2">
        <v>940011</v>
      </c>
      <c r="B16" s="10" t="s">
        <v>13</v>
      </c>
      <c r="C16" s="19"/>
      <c r="D16" s="3"/>
      <c r="E16" s="3"/>
      <c r="F16" s="3"/>
      <c r="G16" s="3"/>
      <c r="H16" s="3"/>
      <c r="I16" s="3"/>
      <c r="J16" s="3"/>
      <c r="K16" s="3">
        <v>0.51923076923076927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v>0.76190476190476186</v>
      </c>
      <c r="W16" s="3"/>
      <c r="X16" s="3">
        <v>0.53164556962025311</v>
      </c>
      <c r="Y16" s="3">
        <v>0.53333333333333333</v>
      </c>
      <c r="Z16" s="3"/>
      <c r="AA16" s="3">
        <v>0.52380952380952384</v>
      </c>
      <c r="AB16" s="3"/>
      <c r="AC16" s="3"/>
      <c r="AD16" s="3"/>
      <c r="AE16" s="14">
        <v>0.87234042553191493</v>
      </c>
      <c r="AF16" s="19"/>
      <c r="AG16" s="14"/>
      <c r="AH16" s="22"/>
      <c r="AI16" s="5"/>
      <c r="AJ16" s="5"/>
      <c r="AK16" s="5">
        <v>1</v>
      </c>
      <c r="AL16" s="5"/>
      <c r="AM16" s="5">
        <v>0.5</v>
      </c>
      <c r="AN16" s="5"/>
      <c r="AO16" s="5"/>
      <c r="AP16" s="5"/>
      <c r="AQ16" s="27"/>
      <c r="AR16" s="34">
        <v>0.44262295081967212</v>
      </c>
      <c r="AS16" s="35"/>
      <c r="AT16" s="42"/>
      <c r="AU16" s="43"/>
    </row>
    <row r="17" spans="1:47" ht="68.25" customHeight="1">
      <c r="A17" s="2">
        <v>940019</v>
      </c>
      <c r="B17" s="10" t="s">
        <v>14</v>
      </c>
      <c r="C17" s="19"/>
      <c r="D17" s="3"/>
      <c r="E17" s="3"/>
      <c r="F17" s="3"/>
      <c r="G17" s="3">
        <v>0.63265306122448983</v>
      </c>
      <c r="H17" s="3"/>
      <c r="I17" s="3"/>
      <c r="J17" s="3">
        <v>0.5161290322580645</v>
      </c>
      <c r="K17" s="3">
        <v>0.74358974358974361</v>
      </c>
      <c r="L17" s="3"/>
      <c r="M17" s="3"/>
      <c r="N17" s="3">
        <v>0.95</v>
      </c>
      <c r="O17" s="3">
        <v>0.66666666666666663</v>
      </c>
      <c r="P17" s="3"/>
      <c r="Q17" s="3">
        <v>0.59259259259259256</v>
      </c>
      <c r="R17" s="3"/>
      <c r="S17" s="3"/>
      <c r="T17" s="3"/>
      <c r="U17" s="3">
        <v>0.69230769230769229</v>
      </c>
      <c r="V17" s="3">
        <v>1</v>
      </c>
      <c r="W17" s="3">
        <v>1</v>
      </c>
      <c r="X17" s="3">
        <v>0.75</v>
      </c>
      <c r="Y17" s="3">
        <v>0.59375</v>
      </c>
      <c r="Z17" s="3"/>
      <c r="AA17" s="3"/>
      <c r="AB17" s="3"/>
      <c r="AC17" s="3"/>
      <c r="AD17" s="3">
        <v>0.57894736842105265</v>
      </c>
      <c r="AE17" s="14">
        <v>0.81818181818181823</v>
      </c>
      <c r="AF17" s="19"/>
      <c r="AG17" s="14">
        <v>0.55000000000000004</v>
      </c>
      <c r="AH17" s="22"/>
      <c r="AI17" s="5"/>
      <c r="AJ17" s="5"/>
      <c r="AK17" s="5">
        <v>0.5</v>
      </c>
      <c r="AL17" s="5"/>
      <c r="AM17" s="5">
        <v>0.7142857142857143</v>
      </c>
      <c r="AN17" s="5"/>
      <c r="AO17" s="5"/>
      <c r="AP17" s="5">
        <v>0.7142857142857143</v>
      </c>
      <c r="AQ17" s="27">
        <v>0.5</v>
      </c>
      <c r="AR17" s="34">
        <v>0.32608695652173914</v>
      </c>
      <c r="AS17" s="35"/>
      <c r="AT17" s="39"/>
      <c r="AU17" s="43"/>
    </row>
    <row r="18" spans="1:47" ht="89.25">
      <c r="A18" s="2">
        <v>940026</v>
      </c>
      <c r="B18" s="10" t="s">
        <v>15</v>
      </c>
      <c r="C18" s="19"/>
      <c r="D18" s="3"/>
      <c r="E18" s="3"/>
      <c r="F18" s="3"/>
      <c r="G18" s="3"/>
      <c r="H18" s="3"/>
      <c r="I18" s="3"/>
      <c r="J18" s="3">
        <v>0.56097560975609762</v>
      </c>
      <c r="K18" s="3">
        <v>0.6</v>
      </c>
      <c r="L18" s="3"/>
      <c r="M18" s="3"/>
      <c r="N18" s="3">
        <v>0.9</v>
      </c>
      <c r="O18" s="3"/>
      <c r="P18" s="3"/>
      <c r="Q18" s="3">
        <v>0.90476190476190477</v>
      </c>
      <c r="R18" s="3"/>
      <c r="S18" s="3"/>
      <c r="T18" s="3">
        <v>0.7</v>
      </c>
      <c r="U18" s="3"/>
      <c r="V18" s="3">
        <v>0.95454545454545459</v>
      </c>
      <c r="W18" s="3"/>
      <c r="X18" s="3">
        <v>0.69565217391304346</v>
      </c>
      <c r="Y18" s="3"/>
      <c r="Z18" s="3"/>
      <c r="AA18" s="3"/>
      <c r="AB18" s="3"/>
      <c r="AC18" s="3"/>
      <c r="AD18" s="3"/>
      <c r="AE18" s="14"/>
      <c r="AF18" s="19"/>
      <c r="AG18" s="14"/>
      <c r="AH18" s="22"/>
      <c r="AI18" s="5">
        <v>0.5</v>
      </c>
      <c r="AJ18" s="5">
        <v>1</v>
      </c>
      <c r="AK18" s="5">
        <v>1</v>
      </c>
      <c r="AL18" s="5">
        <v>0.5</v>
      </c>
      <c r="AM18" s="5">
        <v>1</v>
      </c>
      <c r="AN18" s="5">
        <v>0.66666666666666663</v>
      </c>
      <c r="AO18" s="5"/>
      <c r="AP18" s="5">
        <v>0.88888888888888884</v>
      </c>
      <c r="AQ18" s="27">
        <v>1</v>
      </c>
      <c r="AR18" s="34"/>
      <c r="AS18" s="35"/>
      <c r="AT18" s="42"/>
      <c r="AU18" s="43"/>
    </row>
    <row r="19" spans="1:47" ht="89.25">
      <c r="A19" s="2">
        <v>940039</v>
      </c>
      <c r="B19" s="10" t="s">
        <v>16</v>
      </c>
      <c r="C19" s="19"/>
      <c r="D19" s="3"/>
      <c r="E19" s="3"/>
      <c r="F19" s="3"/>
      <c r="G19" s="3"/>
      <c r="H19" s="3">
        <v>0.66666666666666663</v>
      </c>
      <c r="I19" s="3"/>
      <c r="J19" s="3"/>
      <c r="K19" s="3">
        <v>0.56122448979591832</v>
      </c>
      <c r="L19" s="3"/>
      <c r="M19" s="3"/>
      <c r="N19" s="3"/>
      <c r="O19" s="3"/>
      <c r="P19" s="3"/>
      <c r="Q19" s="3">
        <v>0.47457627118644069</v>
      </c>
      <c r="R19" s="3">
        <v>0.66666666666666663</v>
      </c>
      <c r="S19" s="3"/>
      <c r="T19" s="3"/>
      <c r="U19" s="3"/>
      <c r="V19" s="3">
        <v>0.8571428571428571</v>
      </c>
      <c r="W19" s="3"/>
      <c r="X19" s="3">
        <v>0.47619047619047616</v>
      </c>
      <c r="Y19" s="3"/>
      <c r="Z19" s="3">
        <v>0.625</v>
      </c>
      <c r="AA19" s="3"/>
      <c r="AB19" s="3"/>
      <c r="AC19" s="3"/>
      <c r="AD19" s="3">
        <v>0.61111111111111116</v>
      </c>
      <c r="AE19" s="14">
        <v>0.68181818181818177</v>
      </c>
      <c r="AF19" s="19"/>
      <c r="AG19" s="14"/>
      <c r="AH19" s="22"/>
      <c r="AI19" s="5"/>
      <c r="AJ19" s="5"/>
      <c r="AK19" s="5"/>
      <c r="AL19" s="5">
        <v>1</v>
      </c>
      <c r="AM19" s="5">
        <v>0.5</v>
      </c>
      <c r="AN19" s="5"/>
      <c r="AO19" s="5"/>
      <c r="AP19" s="5"/>
      <c r="AQ19" s="27"/>
      <c r="AR19" s="34">
        <v>0.29411764705882354</v>
      </c>
      <c r="AS19" s="35"/>
      <c r="AT19" s="39"/>
      <c r="AU19" s="43"/>
    </row>
    <row r="20" spans="1:47" ht="78.75" customHeight="1">
      <c r="A20" s="2">
        <v>940044</v>
      </c>
      <c r="B20" s="10" t="s">
        <v>17</v>
      </c>
      <c r="C20" s="19"/>
      <c r="D20" s="3"/>
      <c r="E20" s="3"/>
      <c r="F20" s="3">
        <v>0.53125</v>
      </c>
      <c r="G20" s="3"/>
      <c r="H20" s="3">
        <v>0.51851851851851849</v>
      </c>
      <c r="I20" s="3"/>
      <c r="J20" s="3"/>
      <c r="K20" s="3">
        <v>0.65094339622641506</v>
      </c>
      <c r="L20" s="3"/>
      <c r="M20" s="3"/>
      <c r="N20" s="3">
        <v>0.65853658536585369</v>
      </c>
      <c r="O20" s="3">
        <v>0.51666666666666672</v>
      </c>
      <c r="P20" s="3"/>
      <c r="Q20" s="3">
        <v>0.63492063492063489</v>
      </c>
      <c r="R20" s="3"/>
      <c r="S20" s="3"/>
      <c r="T20" s="3">
        <v>0.53623188405797106</v>
      </c>
      <c r="U20" s="3">
        <v>0.8529411764705882</v>
      </c>
      <c r="V20" s="3">
        <v>0.87272727272727268</v>
      </c>
      <c r="W20" s="3"/>
      <c r="X20" s="3">
        <v>0.59420289855072461</v>
      </c>
      <c r="Y20" s="3">
        <v>0.63888888888888884</v>
      </c>
      <c r="Z20" s="3">
        <v>0.578125</v>
      </c>
      <c r="AA20" s="3"/>
      <c r="AB20" s="3">
        <v>0.56521739130434778</v>
      </c>
      <c r="AC20" s="3">
        <v>0.52</v>
      </c>
      <c r="AD20" s="3"/>
      <c r="AE20" s="14">
        <v>0.68181818181818177</v>
      </c>
      <c r="AF20" s="19"/>
      <c r="AG20" s="14">
        <v>0.54216867469879515</v>
      </c>
      <c r="AH20" s="22"/>
      <c r="AI20" s="5"/>
      <c r="AJ20" s="5"/>
      <c r="AK20" s="5"/>
      <c r="AL20" s="5"/>
      <c r="AM20" s="5"/>
      <c r="AN20" s="5"/>
      <c r="AO20" s="5"/>
      <c r="AP20" s="5">
        <v>0.55555555555555558</v>
      </c>
      <c r="AQ20" s="27">
        <v>0.5</v>
      </c>
      <c r="AR20" s="34"/>
      <c r="AS20" s="35"/>
      <c r="AT20" s="42"/>
      <c r="AU20" s="43"/>
    </row>
    <row r="21" spans="1:47" ht="63.75" customHeight="1">
      <c r="A21" s="2">
        <v>940059</v>
      </c>
      <c r="B21" s="10" t="s">
        <v>18</v>
      </c>
      <c r="C21" s="19"/>
      <c r="D21" s="3"/>
      <c r="E21" s="3"/>
      <c r="F21" s="3"/>
      <c r="G21" s="3">
        <v>0.50967741935483868</v>
      </c>
      <c r="H21" s="3"/>
      <c r="I21" s="3"/>
      <c r="J21" s="3"/>
      <c r="K21" s="3">
        <v>0.7</v>
      </c>
      <c r="L21" s="3">
        <v>0.73913043478260865</v>
      </c>
      <c r="M21" s="3"/>
      <c r="N21" s="3">
        <v>0.67346938775510201</v>
      </c>
      <c r="O21" s="3"/>
      <c r="P21" s="3"/>
      <c r="Q21" s="3"/>
      <c r="R21" s="3"/>
      <c r="S21" s="3"/>
      <c r="T21" s="3"/>
      <c r="U21" s="3"/>
      <c r="V21" s="3">
        <v>0.69491525423728817</v>
      </c>
      <c r="W21" s="3">
        <v>0.88235294117647056</v>
      </c>
      <c r="X21" s="3"/>
      <c r="Y21" s="3">
        <v>0.65094339622641506</v>
      </c>
      <c r="Z21" s="3">
        <v>0.63461538461538458</v>
      </c>
      <c r="AA21" s="3">
        <v>0.53061224489795922</v>
      </c>
      <c r="AB21" s="3"/>
      <c r="AC21" s="3"/>
      <c r="AD21" s="3"/>
      <c r="AE21" s="14"/>
      <c r="AF21" s="19"/>
      <c r="AG21" s="14"/>
      <c r="AH21" s="22"/>
      <c r="AI21" s="5"/>
      <c r="AJ21" s="5"/>
      <c r="AK21" s="5">
        <v>1</v>
      </c>
      <c r="AL21" s="5">
        <v>0.6</v>
      </c>
      <c r="AM21" s="5">
        <v>0.54545454545454541</v>
      </c>
      <c r="AN21" s="5"/>
      <c r="AO21" s="5"/>
      <c r="AP21" s="5"/>
      <c r="AQ21" s="27"/>
      <c r="AR21" s="34">
        <v>0.49230769230769234</v>
      </c>
      <c r="AS21" s="35"/>
      <c r="AT21" s="38"/>
      <c r="AU21" s="43"/>
    </row>
    <row r="22" spans="1:47" ht="53.25" customHeight="1" thickBot="1">
      <c r="A22" s="2">
        <v>940075</v>
      </c>
      <c r="B22" s="10" t="s">
        <v>19</v>
      </c>
      <c r="C22" s="20"/>
      <c r="D22" s="15"/>
      <c r="E22" s="15"/>
      <c r="F22" s="15"/>
      <c r="G22" s="15"/>
      <c r="H22" s="15"/>
      <c r="I22" s="15"/>
      <c r="J22" s="15"/>
      <c r="K22" s="15">
        <v>0.7</v>
      </c>
      <c r="L22" s="15"/>
      <c r="M22" s="15"/>
      <c r="N22" s="15"/>
      <c r="O22" s="15"/>
      <c r="P22" s="15"/>
      <c r="Q22" s="15">
        <v>0.77777777777777779</v>
      </c>
      <c r="R22" s="15"/>
      <c r="S22" s="15"/>
      <c r="T22" s="15"/>
      <c r="U22" s="15"/>
      <c r="V22" s="15"/>
      <c r="W22" s="15"/>
      <c r="X22" s="15">
        <v>0.625</v>
      </c>
      <c r="Y22" s="15"/>
      <c r="Z22" s="15"/>
      <c r="AA22" s="15"/>
      <c r="AB22" s="15">
        <v>0.55555555555555558</v>
      </c>
      <c r="AC22" s="15"/>
      <c r="AD22" s="15"/>
      <c r="AE22" s="16">
        <v>0.88235294117647056</v>
      </c>
      <c r="AF22" s="20"/>
      <c r="AG22" s="16">
        <v>0.7927927927927928</v>
      </c>
      <c r="AH22" s="23"/>
      <c r="AI22" s="24">
        <v>0.5</v>
      </c>
      <c r="AJ22" s="24">
        <v>0.5</v>
      </c>
      <c r="AK22" s="24">
        <v>1</v>
      </c>
      <c r="AL22" s="24">
        <v>0.72727272727272729</v>
      </c>
      <c r="AM22" s="24">
        <v>1</v>
      </c>
      <c r="AN22" s="24"/>
      <c r="AO22" s="24">
        <v>0.8571428571428571</v>
      </c>
      <c r="AP22" s="24">
        <v>0.87179487179487181</v>
      </c>
      <c r="AQ22" s="29">
        <v>0.5</v>
      </c>
      <c r="AR22" s="36">
        <v>0.38260869565217392</v>
      </c>
      <c r="AS22" s="37">
        <v>0.25903614457831325</v>
      </c>
      <c r="AT22" s="40"/>
      <c r="AU22" s="43"/>
    </row>
    <row r="24" spans="1:47">
      <c r="B24" s="41"/>
    </row>
  </sheetData>
  <autoFilter ref="A1:AT22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3" showButton="0"/>
  </autoFilter>
  <mergeCells count="8">
    <mergeCell ref="AR1:AS2"/>
    <mergeCell ref="AT1:AT4"/>
    <mergeCell ref="A1:A4"/>
    <mergeCell ref="B1:B4"/>
    <mergeCell ref="C1:AE3"/>
    <mergeCell ref="AF1:AQ2"/>
    <mergeCell ref="AF3:AG3"/>
    <mergeCell ref="AH3:AQ3"/>
  </mergeCells>
  <conditionalFormatting sqref="A5:A22 A1">
    <cfRule type="duplicateValues" dxfId="1" priority="28"/>
  </conditionalFormatting>
  <conditionalFormatting sqref="A5:A22"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ШНОР 2021_рег.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2021-12-06T10:26:54Z</dcterms:modified>
</cp:coreProperties>
</file>